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3515" activeTab="0"/>
  </bookViews>
  <sheets>
    <sheet name="附1 整体申报表" sheetId="1" r:id="rId1"/>
  </sheets>
  <definedNames>
    <definedName name="_xlnm.Print_Area" localSheetId="0">'附1 整体申报表'!$A$1:$I$55</definedName>
  </definedNames>
  <calcPr fullCalcOnLoad="1"/>
</workbook>
</file>

<file path=xl/sharedStrings.xml><?xml version="1.0" encoding="utf-8"?>
<sst xmlns="http://schemas.openxmlformats.org/spreadsheetml/2006/main" count="100" uniqueCount="88">
  <si>
    <t>附 1：</t>
  </si>
  <si>
    <t>2018年整体支出预算绩效目标批复表</t>
  </si>
  <si>
    <r>
      <t>（</t>
    </r>
    <r>
      <rPr>
        <sz val="12"/>
        <rFont val="Times New Roman"/>
        <family val="1"/>
      </rPr>
      <t xml:space="preserve"> 2018</t>
    </r>
    <r>
      <rPr>
        <sz val="12"/>
        <rFont val="宋体"/>
        <family val="0"/>
      </rPr>
      <t>年度）</t>
    </r>
  </si>
  <si>
    <t>部门（单位）名称</t>
  </si>
  <si>
    <t>政协六安市委员会办公室</t>
  </si>
  <si>
    <t xml:space="preserve">年度
主要
任务
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</si>
  <si>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</si>
  <si>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</si>
  <si>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</si>
  <si>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</si>
  <si>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</si>
  <si>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</si>
  <si>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</si>
  <si>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充分发挥市政协平台纽带作用，</t>
  </si>
  <si>
    <t>金额合计</t>
  </si>
  <si>
    <t xml:space="preserve">年度
总体
目标
</t>
  </si>
  <si>
    <t xml:space="preserve">目标1：保障市政协机关日常办公正常运转
</t>
  </si>
  <si>
    <t>目标2：召开政协六安市第五届委员会第五次全体会议</t>
  </si>
  <si>
    <t>目标3：按时召开常委会议、主席会议、专委会会议、对口协商会议</t>
  </si>
  <si>
    <t>目标4：积极开展提案征集、督查、督办工作</t>
  </si>
  <si>
    <t>目标5：积极开展反映社情民意工作</t>
  </si>
  <si>
    <t>目标6：编印出版政协文史资料</t>
  </si>
  <si>
    <t>目标7：建设市政协信息中心</t>
  </si>
  <si>
    <t>目标8：开展政协江淮行工作</t>
  </si>
  <si>
    <t>目标9：参加鄂豫皖三省政协主席联席会议</t>
  </si>
  <si>
    <t xml:space="preserve">年
度
绩
效
指
标
</t>
  </si>
  <si>
    <t>一级指标</t>
  </si>
  <si>
    <t>二级指标</t>
  </si>
  <si>
    <t>三级指标</t>
  </si>
  <si>
    <t>指标值</t>
  </si>
  <si>
    <t>分值设定</t>
  </si>
  <si>
    <t xml:space="preserve">产出指标
</t>
  </si>
  <si>
    <t>数量指标</t>
  </si>
  <si>
    <t xml:space="preserve"> 指标1：保障日常办公正常运转</t>
  </si>
  <si>
    <t>保障日常办公正常运转</t>
  </si>
  <si>
    <t xml:space="preserve"> 指标2：召开市政协全体会议1次</t>
  </si>
  <si>
    <t>会议规模800人，会期7天</t>
  </si>
  <si>
    <t xml:space="preserve"> 指标3：召开市政协常委会议（含2次专题常委会）</t>
  </si>
  <si>
    <t>6次</t>
  </si>
  <si>
    <t xml:space="preserve"> 指标4：召开市政协主席会议</t>
  </si>
  <si>
    <t>12次</t>
  </si>
  <si>
    <t xml:space="preserve"> 指标5：召开市政协专委会会议</t>
  </si>
  <si>
    <t>96次</t>
  </si>
  <si>
    <t xml:space="preserve"> 指标6：召开对口协商会</t>
  </si>
  <si>
    <t>16次</t>
  </si>
  <si>
    <t xml:space="preserve"> 指标7：开展界别委员活动</t>
  </si>
  <si>
    <t>46次</t>
  </si>
  <si>
    <t xml:space="preserve"> 指标8：开展委员集体视察</t>
  </si>
  <si>
    <t>12次，市内、市外各6次</t>
  </si>
  <si>
    <t xml:space="preserve"> 指标9：专题常委会专题调研</t>
  </si>
  <si>
    <t>16次，市内、市外各8次</t>
  </si>
  <si>
    <t xml:space="preserve"> 指标10：对口协商会专题调研</t>
  </si>
  <si>
    <t xml:space="preserve"> 指标11：市政协主席会议成员接待委员</t>
  </si>
  <si>
    <t xml:space="preserve"> 指标12：培训市政协委员</t>
  </si>
  <si>
    <t>300人次</t>
  </si>
  <si>
    <t xml:space="preserve"> 指标1：</t>
  </si>
  <si>
    <t xml:space="preserve"> 指标2：</t>
  </si>
  <si>
    <t xml:space="preserve"> 指标13：开展老干部活动</t>
  </si>
  <si>
    <t>4次</t>
  </si>
  <si>
    <t xml:space="preserve"> 指标14：为市政协委员征订各类报刊</t>
  </si>
  <si>
    <t>约2000份</t>
  </si>
  <si>
    <t xml:space="preserve"> 指标15：编印出版市政协文史书籍</t>
  </si>
  <si>
    <t>2本，共5000册</t>
  </si>
  <si>
    <t xml:space="preserve"> 指标16：督办重点提案</t>
  </si>
  <si>
    <t>18件</t>
  </si>
  <si>
    <t xml:space="preserve"> 指标17：编印《社情民意》、《六安政协信息》</t>
  </si>
  <si>
    <t>100期</t>
  </si>
  <si>
    <t>成本指标</t>
  </si>
  <si>
    <t xml:space="preserve">效益指标
</t>
  </si>
  <si>
    <t>经济效益
指标</t>
  </si>
  <si>
    <t>社会效益
指标</t>
  </si>
  <si>
    <t>日常工作正常运转</t>
  </si>
  <si>
    <t xml:space="preserve"> 指标2：提升委员履职水平</t>
  </si>
  <si>
    <t>为市委、市政府决策提供参考</t>
  </si>
  <si>
    <t xml:space="preserve"> 指标3：为六安经济社会发展建言献策，促进发展</t>
  </si>
  <si>
    <t xml:space="preserve"> 指标4：反映社情民意，为群众解决实际问题</t>
  </si>
  <si>
    <t>解决实际问题数量</t>
  </si>
  <si>
    <t xml:space="preserve"> 指标5：收集编印六安史料，传承六安文化</t>
  </si>
  <si>
    <t>宣传六安文化</t>
  </si>
  <si>
    <t>生态效益
指标</t>
  </si>
  <si>
    <t>可持续影响
指标</t>
  </si>
  <si>
    <t>满意度指标</t>
  </si>
  <si>
    <t>服务对象
满意度指标</t>
  </si>
  <si>
    <t xml:space="preserve"> 指标1：绩效目标考核</t>
  </si>
  <si>
    <t>优秀</t>
  </si>
  <si>
    <t xml:space="preserve"> 指标2：委员满意度</t>
  </si>
  <si>
    <t>满意</t>
  </si>
  <si>
    <t>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</si>
</sst>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 wrapText="1"/>
      <protection/>
    </xf>
    <xf numFmtId="0" fontId="2" fillId="0" borderId="11" xfId="63" applyFont="1" applyBorder="1" applyAlignment="1">
      <alignment horizontal="left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left" vertical="center" wrapText="1"/>
      <protection/>
    </xf>
    <xf numFmtId="176" fontId="2" fillId="0" borderId="13" xfId="63" applyNumberFormat="1" applyBorder="1" applyAlignment="1">
      <alignment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top" wrapText="1"/>
      <protection/>
    </xf>
    <xf numFmtId="0" fontId="2" fillId="0" borderId="11" xfId="63" applyFont="1" applyBorder="1" applyAlignment="1">
      <alignment horizontal="left" vertical="top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left" vertical="top" wrapText="1"/>
      <protection/>
    </xf>
    <xf numFmtId="0" fontId="2" fillId="0" borderId="12" xfId="63" applyBorder="1" applyAlignment="1">
      <alignment horizontal="left" vertical="center" wrapText="1"/>
      <protection/>
    </xf>
    <xf numFmtId="0" fontId="2" fillId="0" borderId="21" xfId="63" applyBorder="1" applyAlignment="1">
      <alignment horizontal="center" vertical="center" wrapText="1"/>
      <protection/>
    </xf>
    <xf numFmtId="0" fontId="2" fillId="0" borderId="22" xfId="63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left" vertical="center"/>
    </xf>
    <xf numFmtId="0" fontId="2" fillId="0" borderId="13" xfId="63" applyBorder="1" applyAlignment="1">
      <alignment horizontal="left" vertical="center" wrapText="1"/>
      <protection/>
    </xf>
    <xf numFmtId="0" fontId="2" fillId="0" borderId="10" xfId="63" applyFont="1" applyFill="1" applyBorder="1" applyAlignment="1">
      <alignment horizontal="left" vertical="center" wrapText="1"/>
      <protection/>
    </xf>
    <xf numFmtId="0" fontId="2" fillId="0" borderId="12" xfId="63" applyFont="1" applyFill="1" applyBorder="1" applyAlignment="1">
      <alignment horizontal="left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left" vertical="top" wrapText="1"/>
      <protection/>
    </xf>
    <xf numFmtId="0" fontId="2" fillId="0" borderId="13" xfId="63" applyFont="1" applyBorder="1" applyAlignment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showGridLines="0" tabSelected="1" workbookViewId="0" topLeftCell="A1">
      <selection activeCell="G46" sqref="G46:H46"/>
    </sheetView>
  </sheetViews>
  <sheetFormatPr defaultColWidth="9.00390625" defaultRowHeight="13.5"/>
  <cols>
    <col min="1" max="1" width="5.00390625" style="2" customWidth="1"/>
    <col min="2" max="3" width="12.25390625" style="2" customWidth="1"/>
    <col min="4" max="4" width="5.50390625" style="2" customWidth="1"/>
    <col min="5" max="5" width="31.50390625" style="2" customWidth="1"/>
    <col min="6" max="6" width="21.375" style="2" customWidth="1"/>
    <col min="7" max="7" width="13.50390625" style="2" customWidth="1"/>
    <col min="8" max="8" width="25.25390625" style="2" customWidth="1"/>
    <col min="9" max="9" width="10.25390625" style="2" customWidth="1"/>
    <col min="10" max="16384" width="9.00390625" style="2" customWidth="1"/>
  </cols>
  <sheetData>
    <row r="1" spans="1:4" s="1" customFormat="1" ht="16.5" customHeight="1">
      <c r="A1" s="3" t="s">
        <v>0</v>
      </c>
      <c r="B1" s="3"/>
      <c r="C1" s="3"/>
      <c r="D1" s="3"/>
    </row>
    <row r="2" spans="1:9" ht="23.2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8" customHeight="1">
      <c r="A3" s="5" t="s">
        <v>2</v>
      </c>
      <c r="B3" s="5"/>
      <c r="C3" s="5"/>
      <c r="D3" s="5"/>
      <c r="E3" s="5"/>
      <c r="F3" s="5"/>
      <c r="G3" s="5"/>
      <c r="H3" s="5"/>
      <c r="I3" s="5"/>
    </row>
    <row r="4" spans="1:4" s="1" customFormat="1" ht="17.25" customHeight="1">
      <c r="A4" s="6"/>
      <c r="B4" s="6"/>
      <c r="C4" s="6"/>
      <c r="D4" s="6"/>
    </row>
    <row r="5" spans="1:9" ht="21.75" customHeight="1">
      <c r="A5" s="7" t="s">
        <v>3</v>
      </c>
      <c r="B5" s="8"/>
      <c r="C5" s="9"/>
      <c r="D5" s="10" t="s">
        <v>4</v>
      </c>
      <c r="E5" s="11"/>
      <c r="F5" s="11"/>
      <c r="G5" s="11"/>
      <c r="H5" s="11"/>
      <c r="I5" s="23"/>
    </row>
    <row r="6" spans="1:9" ht="21.75" customHeight="1">
      <c r="A6" s="12" t="s">
        <v>5</v>
      </c>
      <c r="B6" s="13" t="s">
        <v>6</v>
      </c>
      <c r="C6" s="14"/>
      <c r="D6" s="15" t="s">
        <v>7</v>
      </c>
      <c r="E6" s="16"/>
      <c r="F6" s="17" t="s">
        <v>8</v>
      </c>
      <c r="G6" s="17"/>
      <c r="H6" s="17"/>
      <c r="I6" s="17"/>
    </row>
    <row r="7" spans="1:9" ht="21.75" customHeight="1">
      <c r="A7" s="12"/>
      <c r="B7" s="18"/>
      <c r="C7" s="19"/>
      <c r="D7" s="20"/>
      <c r="E7" s="21"/>
      <c r="F7" s="22" t="s">
        <v>9</v>
      </c>
      <c r="G7" s="22" t="s">
        <v>10</v>
      </c>
      <c r="H7" s="20" t="s">
        <v>11</v>
      </c>
      <c r="I7" s="21"/>
    </row>
    <row r="8" spans="1:9" ht="25.5" customHeight="1">
      <c r="A8" s="12"/>
      <c r="B8" s="7" t="s">
        <v>12</v>
      </c>
      <c r="C8" s="9"/>
      <c r="D8" s="10" t="s">
        <v>13</v>
      </c>
      <c r="E8" s="23"/>
      <c r="F8" s="24">
        <v>1126.6</v>
      </c>
      <c r="G8" s="24">
        <v>1126.6</v>
      </c>
      <c r="H8" s="25"/>
      <c r="I8" s="26"/>
    </row>
    <row r="9" spans="1:9" ht="27.75" customHeight="1">
      <c r="A9" s="12"/>
      <c r="B9" s="7" t="s">
        <v>14</v>
      </c>
      <c r="C9" s="8"/>
      <c r="D9" s="8"/>
      <c r="E9" s="26"/>
      <c r="F9" s="24">
        <f>SUM(F8:F8)</f>
        <v>1126.6</v>
      </c>
      <c r="G9" s="24">
        <f>SUM(G8:G8)</f>
        <v>1126.6</v>
      </c>
      <c r="H9" s="25"/>
      <c r="I9" s="26"/>
    </row>
    <row r="10" spans="1:9" ht="21.75" customHeight="1">
      <c r="A10" s="27" t="s">
        <v>15</v>
      </c>
      <c r="B10" s="28" t="s">
        <v>16</v>
      </c>
      <c r="C10" s="29"/>
      <c r="D10" s="29"/>
      <c r="E10" s="29"/>
      <c r="F10" s="29"/>
      <c r="G10" s="29"/>
      <c r="H10" s="29"/>
      <c r="I10" s="42"/>
    </row>
    <row r="11" spans="1:9" ht="21.75" customHeight="1">
      <c r="A11" s="30"/>
      <c r="B11" s="28" t="s">
        <v>17</v>
      </c>
      <c r="C11" s="29"/>
      <c r="D11" s="29"/>
      <c r="E11" s="29"/>
      <c r="F11" s="29"/>
      <c r="G11" s="29"/>
      <c r="H11" s="29"/>
      <c r="I11" s="42"/>
    </row>
    <row r="12" spans="1:9" ht="21.75" customHeight="1">
      <c r="A12" s="30"/>
      <c r="B12" s="28" t="s">
        <v>18</v>
      </c>
      <c r="C12" s="29"/>
      <c r="D12" s="29"/>
      <c r="E12" s="29"/>
      <c r="F12" s="29"/>
      <c r="G12" s="29"/>
      <c r="H12" s="29"/>
      <c r="I12" s="42"/>
    </row>
    <row r="13" spans="1:9" ht="21.75" customHeight="1">
      <c r="A13" s="30"/>
      <c r="B13" s="28" t="s">
        <v>19</v>
      </c>
      <c r="C13" s="29"/>
      <c r="D13" s="29"/>
      <c r="E13" s="29"/>
      <c r="F13" s="29"/>
      <c r="G13" s="29"/>
      <c r="H13" s="29"/>
      <c r="I13" s="42"/>
    </row>
    <row r="14" spans="1:9" ht="21.75" customHeight="1">
      <c r="A14" s="30"/>
      <c r="B14" s="28" t="s">
        <v>20</v>
      </c>
      <c r="C14" s="29"/>
      <c r="D14" s="29"/>
      <c r="E14" s="29"/>
      <c r="F14" s="29"/>
      <c r="G14" s="29"/>
      <c r="H14" s="29"/>
      <c r="I14" s="42"/>
    </row>
    <row r="15" spans="1:9" ht="21.75" customHeight="1">
      <c r="A15" s="30"/>
      <c r="B15" s="28" t="s">
        <v>21</v>
      </c>
      <c r="C15" s="29"/>
      <c r="D15" s="29"/>
      <c r="E15" s="29"/>
      <c r="F15" s="29"/>
      <c r="G15" s="29"/>
      <c r="H15" s="29"/>
      <c r="I15" s="42"/>
    </row>
    <row r="16" spans="1:9" ht="21.75" customHeight="1">
      <c r="A16" s="30"/>
      <c r="B16" s="28" t="s">
        <v>22</v>
      </c>
      <c r="C16" s="29"/>
      <c r="D16" s="29"/>
      <c r="E16" s="29"/>
      <c r="F16" s="29"/>
      <c r="G16" s="29"/>
      <c r="H16" s="29"/>
      <c r="I16" s="42"/>
    </row>
    <row r="17" spans="1:9" ht="21.75" customHeight="1">
      <c r="A17" s="30"/>
      <c r="B17" s="28" t="s">
        <v>23</v>
      </c>
      <c r="C17" s="29"/>
      <c r="D17" s="29"/>
      <c r="E17" s="29"/>
      <c r="F17" s="29"/>
      <c r="G17" s="29"/>
      <c r="H17" s="29"/>
      <c r="I17" s="42"/>
    </row>
    <row r="18" spans="1:9" ht="21.75" customHeight="1">
      <c r="A18" s="30"/>
      <c r="B18" s="31" t="s">
        <v>24</v>
      </c>
      <c r="C18" s="31"/>
      <c r="D18" s="31"/>
      <c r="E18" s="31"/>
      <c r="F18" s="31"/>
      <c r="G18" s="31"/>
      <c r="H18" s="31"/>
      <c r="I18" s="31"/>
    </row>
    <row r="19" spans="1:9" ht="21.75" customHeight="1">
      <c r="A19" s="12" t="s">
        <v>25</v>
      </c>
      <c r="B19" s="17" t="s">
        <v>26</v>
      </c>
      <c r="C19" s="17" t="s">
        <v>27</v>
      </c>
      <c r="D19" s="17"/>
      <c r="E19" s="17" t="s">
        <v>28</v>
      </c>
      <c r="F19" s="17"/>
      <c r="G19" s="17" t="s">
        <v>29</v>
      </c>
      <c r="H19" s="17"/>
      <c r="I19" s="43" t="s">
        <v>30</v>
      </c>
    </row>
    <row r="20" spans="1:9" ht="21.75" customHeight="1">
      <c r="A20" s="12"/>
      <c r="B20" s="27" t="s">
        <v>31</v>
      </c>
      <c r="C20" s="15" t="s">
        <v>32</v>
      </c>
      <c r="D20" s="16"/>
      <c r="E20" s="10" t="s">
        <v>33</v>
      </c>
      <c r="F20" s="32"/>
      <c r="G20" s="7" t="s">
        <v>34</v>
      </c>
      <c r="H20" s="26"/>
      <c r="I20" s="43">
        <v>3</v>
      </c>
    </row>
    <row r="21" spans="1:9" ht="20.25" customHeight="1">
      <c r="A21" s="17"/>
      <c r="B21" s="30"/>
      <c r="C21" s="33"/>
      <c r="D21" s="34"/>
      <c r="E21" s="35" t="s">
        <v>35</v>
      </c>
      <c r="F21" s="36"/>
      <c r="G21" s="12" t="s">
        <v>36</v>
      </c>
      <c r="H21" s="17"/>
      <c r="I21" s="17">
        <v>5</v>
      </c>
    </row>
    <row r="22" spans="1:9" ht="21.75" customHeight="1">
      <c r="A22" s="17"/>
      <c r="B22" s="30"/>
      <c r="C22" s="33"/>
      <c r="D22" s="34"/>
      <c r="E22" s="35" t="s">
        <v>37</v>
      </c>
      <c r="F22" s="37"/>
      <c r="G22" s="12" t="s">
        <v>38</v>
      </c>
      <c r="H22" s="17"/>
      <c r="I22" s="17">
        <v>5</v>
      </c>
    </row>
    <row r="23" spans="1:9" ht="21.75" customHeight="1">
      <c r="A23" s="17"/>
      <c r="B23" s="30"/>
      <c r="C23" s="33"/>
      <c r="D23" s="34"/>
      <c r="E23" s="35" t="s">
        <v>39</v>
      </c>
      <c r="F23" s="37"/>
      <c r="G23" s="12" t="s">
        <v>40</v>
      </c>
      <c r="H23" s="17"/>
      <c r="I23" s="17">
        <v>5</v>
      </c>
    </row>
    <row r="24" spans="1:9" ht="21.75" customHeight="1">
      <c r="A24" s="17"/>
      <c r="B24" s="30"/>
      <c r="C24" s="33"/>
      <c r="D24" s="34"/>
      <c r="E24" s="35" t="s">
        <v>41</v>
      </c>
      <c r="F24" s="37"/>
      <c r="G24" s="12" t="s">
        <v>42</v>
      </c>
      <c r="H24" s="17"/>
      <c r="I24" s="17">
        <v>2</v>
      </c>
    </row>
    <row r="25" spans="1:9" ht="21.75" customHeight="1">
      <c r="A25" s="17"/>
      <c r="B25" s="30"/>
      <c r="C25" s="33"/>
      <c r="D25" s="34"/>
      <c r="E25" s="10" t="s">
        <v>43</v>
      </c>
      <c r="F25" s="23"/>
      <c r="G25" s="7" t="s">
        <v>44</v>
      </c>
      <c r="H25" s="9"/>
      <c r="I25" s="17">
        <v>3</v>
      </c>
    </row>
    <row r="26" spans="1:9" ht="21.75" customHeight="1">
      <c r="A26" s="17"/>
      <c r="B26" s="30"/>
      <c r="C26" s="33"/>
      <c r="D26" s="34"/>
      <c r="E26" s="35" t="s">
        <v>45</v>
      </c>
      <c r="F26" s="37"/>
      <c r="G26" s="12" t="s">
        <v>46</v>
      </c>
      <c r="H26" s="12"/>
      <c r="I26" s="17">
        <v>4</v>
      </c>
    </row>
    <row r="27" spans="1:9" ht="21.75" customHeight="1">
      <c r="A27" s="17"/>
      <c r="B27" s="30"/>
      <c r="C27" s="33"/>
      <c r="D27" s="34"/>
      <c r="E27" s="35" t="s">
        <v>47</v>
      </c>
      <c r="F27" s="37"/>
      <c r="G27" s="12" t="s">
        <v>48</v>
      </c>
      <c r="H27" s="12"/>
      <c r="I27" s="17">
        <v>5</v>
      </c>
    </row>
    <row r="28" spans="1:9" ht="21.75" customHeight="1">
      <c r="A28" s="17"/>
      <c r="B28" s="30"/>
      <c r="C28" s="33"/>
      <c r="D28" s="34"/>
      <c r="E28" s="35" t="s">
        <v>49</v>
      </c>
      <c r="F28" s="35"/>
      <c r="G28" s="12" t="s">
        <v>50</v>
      </c>
      <c r="H28" s="17"/>
      <c r="I28" s="17">
        <v>5</v>
      </c>
    </row>
    <row r="29" spans="1:9" ht="21.75" customHeight="1">
      <c r="A29" s="17"/>
      <c r="B29" s="30"/>
      <c r="C29" s="33"/>
      <c r="D29" s="34"/>
      <c r="E29" s="35" t="s">
        <v>51</v>
      </c>
      <c r="F29" s="35"/>
      <c r="G29" s="12" t="s">
        <v>50</v>
      </c>
      <c r="H29" s="17"/>
      <c r="I29" s="17">
        <v>4</v>
      </c>
    </row>
    <row r="30" spans="1:9" ht="21.75" customHeight="1">
      <c r="A30" s="17"/>
      <c r="B30" s="30"/>
      <c r="C30" s="33"/>
      <c r="D30" s="34"/>
      <c r="E30" s="10" t="s">
        <v>52</v>
      </c>
      <c r="F30" s="23"/>
      <c r="G30" s="12" t="s">
        <v>40</v>
      </c>
      <c r="H30" s="12"/>
      <c r="I30" s="17">
        <v>5</v>
      </c>
    </row>
    <row r="31" spans="1:9" ht="21.75" customHeight="1">
      <c r="A31" s="17"/>
      <c r="B31" s="30"/>
      <c r="C31" s="33"/>
      <c r="D31" s="34"/>
      <c r="E31" s="35" t="s">
        <v>53</v>
      </c>
      <c r="F31" s="35"/>
      <c r="G31" s="12" t="s">
        <v>54</v>
      </c>
      <c r="H31" s="17"/>
      <c r="I31" s="17">
        <v>6</v>
      </c>
    </row>
    <row r="32" spans="1:9" ht="21.75" customHeight="1" hidden="1">
      <c r="A32" s="17"/>
      <c r="B32" s="30"/>
      <c r="C32" s="33"/>
      <c r="D32" s="34"/>
      <c r="E32" s="35" t="s">
        <v>55</v>
      </c>
      <c r="F32" s="37"/>
      <c r="G32" s="12"/>
      <c r="H32" s="17"/>
      <c r="I32" s="17"/>
    </row>
    <row r="33" spans="1:9" ht="21.75" customHeight="1" hidden="1">
      <c r="A33" s="17"/>
      <c r="B33" s="30"/>
      <c r="C33" s="33"/>
      <c r="D33" s="34"/>
      <c r="E33" s="10" t="s">
        <v>56</v>
      </c>
      <c r="F33" s="23"/>
      <c r="G33" s="12"/>
      <c r="H33" s="17"/>
      <c r="I33" s="17"/>
    </row>
    <row r="34" spans="1:9" ht="21.75" customHeight="1" hidden="1">
      <c r="A34" s="17"/>
      <c r="B34" s="30"/>
      <c r="C34" s="33"/>
      <c r="D34" s="34"/>
      <c r="E34" s="35" t="s">
        <v>55</v>
      </c>
      <c r="F34" s="37"/>
      <c r="G34" s="17"/>
      <c r="H34" s="17"/>
      <c r="I34" s="17"/>
    </row>
    <row r="35" spans="1:9" ht="21.75" customHeight="1" hidden="1">
      <c r="A35" s="17"/>
      <c r="B35" s="30"/>
      <c r="C35" s="33"/>
      <c r="D35" s="34"/>
      <c r="E35" s="35" t="s">
        <v>56</v>
      </c>
      <c r="F35" s="37"/>
      <c r="G35" s="17"/>
      <c r="H35" s="17"/>
      <c r="I35" s="17"/>
    </row>
    <row r="36" spans="1:9" ht="21.75" customHeight="1">
      <c r="A36" s="17"/>
      <c r="B36" s="30"/>
      <c r="C36" s="33"/>
      <c r="D36" s="34"/>
      <c r="E36" s="10" t="s">
        <v>57</v>
      </c>
      <c r="F36" s="32"/>
      <c r="G36" s="7" t="s">
        <v>58</v>
      </c>
      <c r="H36" s="9"/>
      <c r="I36" s="17">
        <v>2</v>
      </c>
    </row>
    <row r="37" spans="1:9" ht="21.75" customHeight="1">
      <c r="A37" s="17"/>
      <c r="B37" s="30"/>
      <c r="C37" s="33"/>
      <c r="D37" s="34"/>
      <c r="E37" s="10" t="s">
        <v>59</v>
      </c>
      <c r="F37" s="23"/>
      <c r="G37" s="7" t="s">
        <v>60</v>
      </c>
      <c r="H37" s="26"/>
      <c r="I37" s="17">
        <v>3</v>
      </c>
    </row>
    <row r="38" spans="1:9" ht="21.75" customHeight="1">
      <c r="A38" s="17"/>
      <c r="B38" s="30"/>
      <c r="C38" s="33"/>
      <c r="D38" s="34"/>
      <c r="E38" s="10" t="s">
        <v>61</v>
      </c>
      <c r="F38" s="23"/>
      <c r="G38" s="7" t="s">
        <v>62</v>
      </c>
      <c r="H38" s="9"/>
      <c r="I38" s="17">
        <v>5</v>
      </c>
    </row>
    <row r="39" spans="1:9" ht="21.75" customHeight="1">
      <c r="A39" s="17"/>
      <c r="B39" s="30"/>
      <c r="C39" s="33"/>
      <c r="D39" s="34"/>
      <c r="E39" s="10" t="s">
        <v>63</v>
      </c>
      <c r="F39" s="32"/>
      <c r="G39" s="7" t="s">
        <v>64</v>
      </c>
      <c r="H39" s="9"/>
      <c r="I39" s="17">
        <v>5</v>
      </c>
    </row>
    <row r="40" spans="1:9" ht="21.75" customHeight="1">
      <c r="A40" s="17"/>
      <c r="B40" s="30"/>
      <c r="C40" s="20"/>
      <c r="D40" s="21"/>
      <c r="E40" s="10" t="s">
        <v>65</v>
      </c>
      <c r="F40" s="23"/>
      <c r="G40" s="7" t="s">
        <v>66</v>
      </c>
      <c r="H40" s="9"/>
      <c r="I40" s="17">
        <v>4</v>
      </c>
    </row>
    <row r="41" spans="1:9" ht="21.75" customHeight="1">
      <c r="A41" s="17"/>
      <c r="B41" s="30"/>
      <c r="C41" s="13" t="s">
        <v>67</v>
      </c>
      <c r="D41" s="14"/>
      <c r="E41" s="38"/>
      <c r="F41" s="39"/>
      <c r="G41" s="38"/>
      <c r="H41" s="39"/>
      <c r="I41" s="17"/>
    </row>
    <row r="42" spans="1:9" ht="19.5" customHeight="1" hidden="1">
      <c r="A42" s="17"/>
      <c r="B42" s="12" t="s">
        <v>68</v>
      </c>
      <c r="C42" s="12" t="s">
        <v>69</v>
      </c>
      <c r="D42" s="12"/>
      <c r="E42" s="35" t="s">
        <v>55</v>
      </c>
      <c r="F42" s="37"/>
      <c r="G42" s="7"/>
      <c r="H42" s="26"/>
      <c r="I42" s="17"/>
    </row>
    <row r="43" spans="1:9" ht="21.75" customHeight="1" hidden="1">
      <c r="A43" s="17"/>
      <c r="B43" s="17"/>
      <c r="C43" s="12"/>
      <c r="D43" s="12"/>
      <c r="E43" s="35" t="s">
        <v>56</v>
      </c>
      <c r="F43" s="37"/>
      <c r="G43" s="17"/>
      <c r="H43" s="17"/>
      <c r="I43" s="17"/>
    </row>
    <row r="44" spans="1:9" ht="21.75" customHeight="1">
      <c r="A44" s="17"/>
      <c r="B44" s="17"/>
      <c r="C44" s="12" t="s">
        <v>70</v>
      </c>
      <c r="D44" s="12"/>
      <c r="E44" s="35" t="s">
        <v>33</v>
      </c>
      <c r="F44" s="37"/>
      <c r="G44" s="35" t="s">
        <v>71</v>
      </c>
      <c r="H44" s="37"/>
      <c r="I44" s="17">
        <v>4</v>
      </c>
    </row>
    <row r="45" spans="1:9" ht="21.75" customHeight="1">
      <c r="A45" s="17"/>
      <c r="B45" s="17"/>
      <c r="C45" s="12"/>
      <c r="D45" s="12"/>
      <c r="E45" s="35" t="s">
        <v>72</v>
      </c>
      <c r="F45" s="37"/>
      <c r="G45" s="10" t="s">
        <v>73</v>
      </c>
      <c r="H45" s="23"/>
      <c r="I45" s="17">
        <v>5</v>
      </c>
    </row>
    <row r="46" spans="1:9" ht="21.75" customHeight="1">
      <c r="A46" s="17"/>
      <c r="B46" s="17"/>
      <c r="C46" s="12"/>
      <c r="D46" s="12"/>
      <c r="E46" s="35" t="s">
        <v>74</v>
      </c>
      <c r="F46" s="37"/>
      <c r="G46" s="10" t="s">
        <v>73</v>
      </c>
      <c r="H46" s="23"/>
      <c r="I46" s="17">
        <v>5</v>
      </c>
    </row>
    <row r="47" spans="1:9" ht="21.75" customHeight="1">
      <c r="A47" s="17"/>
      <c r="B47" s="17"/>
      <c r="C47" s="12"/>
      <c r="D47" s="12"/>
      <c r="E47" s="35" t="s">
        <v>75</v>
      </c>
      <c r="F47" s="37"/>
      <c r="G47" s="35" t="s">
        <v>76</v>
      </c>
      <c r="H47" s="37"/>
      <c r="I47" s="17">
        <v>4</v>
      </c>
    </row>
    <row r="48" spans="1:9" ht="25.5" customHeight="1">
      <c r="A48" s="17"/>
      <c r="B48" s="17"/>
      <c r="C48" s="12"/>
      <c r="D48" s="12"/>
      <c r="E48" s="35" t="s">
        <v>77</v>
      </c>
      <c r="F48" s="37"/>
      <c r="G48" s="35" t="s">
        <v>78</v>
      </c>
      <c r="H48" s="37"/>
      <c r="I48" s="17">
        <v>3</v>
      </c>
    </row>
    <row r="49" spans="1:9" ht="21.75" customHeight="1" hidden="1">
      <c r="A49" s="17"/>
      <c r="B49" s="17"/>
      <c r="C49" s="12" t="s">
        <v>79</v>
      </c>
      <c r="D49" s="12"/>
      <c r="E49" s="35" t="s">
        <v>55</v>
      </c>
      <c r="F49" s="37"/>
      <c r="G49" s="37"/>
      <c r="H49" s="37"/>
      <c r="I49" s="17"/>
    </row>
    <row r="50" spans="1:9" ht="21.75" customHeight="1" hidden="1">
      <c r="A50" s="17"/>
      <c r="B50" s="17"/>
      <c r="C50" s="12"/>
      <c r="D50" s="12"/>
      <c r="E50" s="35" t="s">
        <v>56</v>
      </c>
      <c r="F50" s="37"/>
      <c r="G50" s="37"/>
      <c r="H50" s="37"/>
      <c r="I50" s="17"/>
    </row>
    <row r="51" spans="1:9" ht="21.75" customHeight="1" hidden="1">
      <c r="A51" s="17"/>
      <c r="B51" s="17"/>
      <c r="C51" s="12" t="s">
        <v>80</v>
      </c>
      <c r="D51" s="12"/>
      <c r="E51" s="35" t="s">
        <v>55</v>
      </c>
      <c r="F51" s="37"/>
      <c r="G51" s="37"/>
      <c r="H51" s="37"/>
      <c r="I51" s="17"/>
    </row>
    <row r="52" spans="1:9" ht="21.75" customHeight="1" hidden="1">
      <c r="A52" s="17"/>
      <c r="B52" s="17"/>
      <c r="C52" s="12"/>
      <c r="D52" s="12"/>
      <c r="E52" s="35" t="s">
        <v>56</v>
      </c>
      <c r="F52" s="37"/>
      <c r="G52" s="37"/>
      <c r="H52" s="37"/>
      <c r="I52" s="17"/>
    </row>
    <row r="53" spans="1:9" ht="21.75" customHeight="1">
      <c r="A53" s="17"/>
      <c r="B53" s="27" t="s">
        <v>81</v>
      </c>
      <c r="C53" s="13" t="s">
        <v>82</v>
      </c>
      <c r="D53" s="14"/>
      <c r="E53" s="35" t="s">
        <v>83</v>
      </c>
      <c r="F53" s="37"/>
      <c r="G53" s="12" t="s">
        <v>84</v>
      </c>
      <c r="H53" s="17"/>
      <c r="I53" s="17">
        <v>4</v>
      </c>
    </row>
    <row r="54" spans="1:9" ht="21.75" customHeight="1">
      <c r="A54" s="17"/>
      <c r="B54" s="30"/>
      <c r="C54" s="40"/>
      <c r="D54" s="41"/>
      <c r="E54" s="35" t="s">
        <v>85</v>
      </c>
      <c r="F54" s="37"/>
      <c r="G54" s="7" t="s">
        <v>86</v>
      </c>
      <c r="H54" s="26"/>
      <c r="I54" s="17">
        <v>4</v>
      </c>
    </row>
    <row r="55" spans="1:9" ht="21.75" customHeight="1">
      <c r="A55" s="17"/>
      <c r="B55" s="7" t="s">
        <v>87</v>
      </c>
      <c r="C55" s="8"/>
      <c r="D55" s="8"/>
      <c r="E55" s="8"/>
      <c r="F55" s="8"/>
      <c r="G55" s="8"/>
      <c r="H55" s="9"/>
      <c r="I55" s="12">
        <v>100</v>
      </c>
    </row>
  </sheetData>
  <sheetProtection/>
  <mergeCells count="107">
    <mergeCell ref="A2:I2"/>
    <mergeCell ref="A3:I3"/>
    <mergeCell ref="A5:C5"/>
    <mergeCell ref="D5:I5"/>
    <mergeCell ref="F6:I6"/>
    <mergeCell ref="H7:I7"/>
    <mergeCell ref="B8:C8"/>
    <mergeCell ref="D8:E8"/>
    <mergeCell ref="H8:I8"/>
    <mergeCell ref="B9:E9"/>
    <mergeCell ref="H9:I9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C19:D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G36:H36"/>
    <mergeCell ref="E37:F37"/>
    <mergeCell ref="G37:H37"/>
    <mergeCell ref="E38:F38"/>
    <mergeCell ref="G38:H38"/>
    <mergeCell ref="G39:H39"/>
    <mergeCell ref="E40:F40"/>
    <mergeCell ref="G40:H40"/>
    <mergeCell ref="C41:D41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B55:H55"/>
    <mergeCell ref="A6:A9"/>
    <mergeCell ref="A10:A18"/>
    <mergeCell ref="A19:A55"/>
    <mergeCell ref="B20:B41"/>
    <mergeCell ref="B42:B52"/>
    <mergeCell ref="B53:B54"/>
    <mergeCell ref="C53:D54"/>
    <mergeCell ref="C51:D52"/>
    <mergeCell ref="B6:C7"/>
    <mergeCell ref="D6:E7"/>
    <mergeCell ref="C44:D48"/>
    <mergeCell ref="C49:D50"/>
    <mergeCell ref="C42:D43"/>
    <mergeCell ref="C20:D40"/>
  </mergeCells>
  <printOptions horizontalCentered="1"/>
  <pageMargins left="0.4" right="0.22999999999999998" top="0.3937007874015748" bottom="0.3937007874015748" header="0.35433070866141736" footer="0.3937007874015748"/>
  <pageSetup fitToHeight="1" fitToWidth="1" horizontalDpi="600" verticalDpi="600" orientation="portrait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张旭东</dc:creator>
  <cp:keywords/>
  <dc:description/>
  <cp:lastModifiedBy>missing you</cp:lastModifiedBy>
  <cp:lastPrinted>2017-12-07T01:27:32Z</cp:lastPrinted>
  <dcterms:created xsi:type="dcterms:W3CDTF">2016-07-14T02:21:55Z</dcterms:created>
  <dcterms:modified xsi:type="dcterms:W3CDTF">2024-03-01T03:26:12Z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CC29DC7F6ED1493FB71C6A89D4342B59_12</vt:lpwstr>
  </property>
  <property fmtid="{D5CDD505-2E9C-101B-9397-08002B2CF9AE}" pid="4" name="KSOProductBuildV">
    <vt:lpwstr>2052-12.1.0.16388</vt:lpwstr>
  </property>
</Properties>
</file>